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F422D94E-CBFB-42C2-9F90-BD92B8EF44B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<sst xmlns="http://schemas.openxmlformats.org/spreadsheetml/2006/main" count="25" uniqueCount="21">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</sst>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24"/>
  <sheetViews>
    <sheetView tabSelected="1" topLeftCell="M1" workbookViewId="0">
      <selection activeCell="AV10" sqref="AV10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6" width="10.33203125" style="1" hidden="1" customWidth="1"/>
    <col min="7" max="13" width="10.33203125" style="1" customWidth="1"/>
    <col min="14" max="18" width="0" style="1" hidden="1" customWidth="1"/>
    <col min="19" max="25" width="8.6640625" style="1"/>
    <col min="26" max="30" width="0" style="1" hidden="1" customWidth="1"/>
    <col min="31" max="37" width="8.6640625" style="1"/>
    <col min="38" max="42" width="0" style="1" hidden="1" customWidth="1"/>
    <col min="43" max="49" width="8.6640625" style="1"/>
    <col min="50" max="55" width="0" style="1" hidden="1" customWidth="1"/>
    <col min="56" max="16384" width="8.6640625" style="1"/>
  </cols>
  <sheetData>
    <row r="3" spans="1:56" ht="25.8" x14ac:dyDescent="0.5">
      <c r="A3" s="2" t="s">
        <v>0</v>
      </c>
    </row>
    <row r="5" spans="1:56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233</v>
      </c>
      <c r="AW8" s="37">
        <f t="shared" ref="AW8:AW18" si="3">IF(AV8&gt;=0,AV8-AU8,0)</f>
        <v>19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37">
        <f t="shared" si="0"/>
        <v>2222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>
        <v>624</v>
      </c>
      <c r="Y10" s="37">
        <f t="shared" si="1"/>
        <v>624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>
        <v>1914</v>
      </c>
      <c r="AK10" s="37">
        <f t="shared" si="2"/>
        <v>-392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>
        <v>2141</v>
      </c>
      <c r="AW10" s="37">
        <f t="shared" si="3"/>
        <v>-97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/>
      <c r="M11" s="37">
        <f t="shared" si="0"/>
        <v>-4502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/>
      <c r="Y11" s="37">
        <f t="shared" si="1"/>
        <v>-223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/>
      <c r="AK11" s="37">
        <f t="shared" si="2"/>
        <v>-3377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/>
      <c r="AW11" s="37">
        <f t="shared" si="3"/>
        <v>-4342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/>
      <c r="M12" s="37">
        <f t="shared" si="0"/>
        <v>-5900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/>
      <c r="Y12" s="37">
        <f t="shared" si="1"/>
        <v>-1567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/>
      <c r="AK12" s="37">
        <f t="shared" si="2"/>
        <v>-2932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/>
      <c r="AW12" s="37">
        <f t="shared" si="3"/>
        <v>-4354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/>
      <c r="M13" s="37">
        <f t="shared" si="0"/>
        <v>-11470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/>
      <c r="Y13" s="37">
        <f t="shared" si="1"/>
        <v>-3055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/>
      <c r="AK13" s="37">
        <f t="shared" si="2"/>
        <v>-6151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/>
      <c r="AW13" s="37">
        <f t="shared" si="3"/>
        <v>-6470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/>
      <c r="M14" s="37">
        <f t="shared" si="0"/>
        <v>-10144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/>
      <c r="Y14" s="37">
        <f t="shared" si="1"/>
        <v>-2502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/>
      <c r="AK14" s="37">
        <f t="shared" si="2"/>
        <v>-6177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/>
      <c r="AW14" s="37">
        <f t="shared" si="3"/>
        <v>-5250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/>
      <c r="M15" s="37">
        <f t="shared" si="0"/>
        <v>-6100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/>
      <c r="Y15" s="37">
        <f t="shared" si="1"/>
        <v>-1213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/>
      <c r="AK15" s="37">
        <f t="shared" si="2"/>
        <v>-3321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/>
      <c r="AW15" s="37">
        <f t="shared" si="3"/>
        <v>-3114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/>
      <c r="M16" s="37">
        <f t="shared" si="0"/>
        <v>-2771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/>
      <c r="Y16" s="37">
        <f t="shared" si="1"/>
        <v>-594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/>
      <c r="AK16" s="37">
        <f t="shared" si="2"/>
        <v>-1373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/>
      <c r="AW16" s="37">
        <f t="shared" si="3"/>
        <v>-1375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/>
      <c r="M17" s="37">
        <f t="shared" si="0"/>
        <v>0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/>
      <c r="Y17" s="37">
        <f t="shared" si="1"/>
        <v>0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/>
      <c r="AK17" s="37">
        <f t="shared" si="2"/>
        <v>0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/>
      <c r="AW17" s="37">
        <f t="shared" si="3"/>
        <v>-354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/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/>
      <c r="Y18" s="37">
        <f t="shared" si="1"/>
        <v>0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/>
      <c r="AK18" s="37">
        <f t="shared" si="2"/>
        <v>0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/>
      <c r="AW18" s="37">
        <f t="shared" si="3"/>
        <v>-3410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" thickBot="1" x14ac:dyDescent="0.35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5640</v>
      </c>
      <c r="M19" s="43">
        <f t="shared" si="6"/>
        <v>-36707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1070</v>
      </c>
      <c r="Y19" s="43">
        <f>SUM(Y7:Y18)</f>
        <v>-8084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2631</v>
      </c>
      <c r="AK19" s="43">
        <f t="shared" si="8"/>
        <v>-23116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4203</v>
      </c>
      <c r="AW19" s="43">
        <f t="shared" si="10"/>
        <v>-27508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3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3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3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3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2016-12-28T16:29:32Z</dcterms:created>
  <dcterms:modified xsi:type="dcterms:W3CDTF">2024-05-02T06:58:14Z</dcterms:modified>
</cp:coreProperties>
</file>